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6-22-ESTACIÓN PISCICOLA DEL AMAZONAS S.A.S\"/>
    </mc:Choice>
  </mc:AlternateContent>
  <xr:revisionPtr revIDLastSave="0" documentId="13_ncr:1_{9C43A391-7B53-4AA3-9D92-C69AE670EBC0}"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<sst xmlns="http://schemas.openxmlformats.org/spreadsheetml/2006/main" count="70" uniqueCount="59">
  <si>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</si>
  <si>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</si>
  <si>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</si>
  <si>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</si>
  <si>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</si>
  <si>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</si>
  <si>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</si>
  <si>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</si>
  <si>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</si>
  <si>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</si>
  <si>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</si>
  <si>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</si>
  <si>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</si>
  <si>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</si>
  <si>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</si>
  <si>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</si>
  <si>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</si>
  <si>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</si>
  <si>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</si>
  <si>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</si>
  <si>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</si>
  <si>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</si>
  <si>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</si>
  <si>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</si>
  <si>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</si>
  <si>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</si>
  <si>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</si>
  <si>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</si>
  <si>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c26172e0-ef6f-f111-ab0d-7ced8d7105e5</t>
  </si>
  <si>
    <t>2mvozqykR0BWYBlUAYFJygoxXU+vRfOpXVrgxAmVj8U2+jZxwaYc4zSRMMwY/J+YAotMZJl+E2n7cS8bN+j4+w==</t>
  </si>
  <si>
    <t>Asesoría</t>
  </si>
  <si>
    <t>Asesoría 002-2026 Fortalecimiento Empresarial - Formulación y Socialización del Plan de Acción</t>
  </si>
  <si>
    <t>91 Amazonas</t>
  </si>
  <si>
    <t>91-Centro para la Biodiversidad y el Turismo del Amazonas</t>
  </si>
  <si>
    <t>ESTACION PISCICOLA DEL AMAZONAS S.A.S.</t>
  </si>
  <si>
    <t>Gustavo Adolfo Manrique Bello</t>
  </si>
  <si>
    <t>yamolinaa@sena.edu.co</t>
  </si>
  <si>
    <t>No</t>
  </si>
  <si>
    <t>Completado</t>
  </si>
  <si>
    <t>Yeison Alexander Molina Arteaga</t>
  </si>
  <si>
    <t>El empresario GUSTAVO ADOLFO MANRIQUE BELLO es beneficiario de la Línea Crear de Fondo Emprender con el plan de negocios ESTACIÓN PISCICOLA DEL AMAZONAS con ID 66440 formalizado el 17 de agosto de 2017 en la Convocatoria Nacional No 53 Orinoquía, Amazonía Segundo Cierre.
El 18/10/2017 fue publicado el Informe Final de Evaluación de la Convocatoria Nacional No 53 Orinoquía, Amazonía Segundo Cierre, el Plan de Negocios ESTACIÓN PISCICOLA DEL AMAZONAS con ID 66440 con concepto VIABLE. 
En Sesión 1551 del 11 de diciembre de 2017 el Consejo Directivo Nacional del SENA emite los resultados de Aprobación y Asignación de recursos de la Convocatoria Nacional No 53 Orinoquía, Amazonía Segundo Cierre, resultado expedido por la Secretaría General del SENA y presentada a FONADE, el Plan de negocios ESTACIÓN PISCICOLA DEL AMAZONAS con ID 66440 es jerarquizado con la asignación de recursos de Fondo Emprender por $ 132.789.060 y 6 Empleos Potenciales Directos.   
El 13/02/2018 el empresario GUSTAVO ADOLFO MANRIQUE BELLO como representante legal registra en cámara de comercio la empresa ESTACIÓN PISCICOLA DEL AMAZONAS S.A.S. con NIT 901155493-1 y registro mercantil No 18869 con Actividad Principal Código CIIU: A0322 - Acuicultura de agua dulce, Actividad Secundaria Código CIIU: A0312 - Pesca de agua dulce y Otras Actividades Código CIIU: G4723- Comercio al por menor de carnes (incluye aves de corral), productos cárnicos, pescados y productos de mar, ubicada en la ciudad de Leticia en el Castañal 2 Vía Los Lagos LT 1B - 1 A .
El 25/09/2019 el plan de negocios ESTACIÓN PISCICOLA DEL AMAZONAS con ID 66440 culminó su etapa de interventoría y Puesta en marcha FE con resultados positivos en los indicadores de cumplimiento para condonación.
Actualmente, el plan de negocios ESTACIÓN PISCICOLA DEL AMAZONAS con ID 66440 se encuentra en condición de condonado, según lo establece la Resolución No 1-1095 de 2020.
Por tratarse de un proyecto de la línea crear de Fondo Emprender que ha finalizado la Puesta en marcha FE con resultados positivos en los indicadores de cumplimiento para condonación, el empresario GUSTAVO ADOLFO MANRIQUE BELLO expresa el interés en ingresar al programa de Fortalecimiento Empresarial, con el fin de continuar impulsando el desarrollo y sostenibilidad de la empresa.
El 04/06/2026 el empresario asiste a la orientación de emprendimiento de la ruta emprendedora.
El 22/06/2026 realiza Registro Único a través del link de inscripción dispuesto por la Coordinación Nacional de Emprendimiento y se inscribe al servicio de Fortalecimiento Empresarial – Presencial.
El 22/06/2026 se realiza Asesoría 001-2026 Fortalecimiento Empresarial - Diagnóstico e Informe Empresarial.</t>
  </si>
  <si>
    <t>El día 22 de junio de 2026 el empresario GUSTAVO ADOLFO MANRIQUE BELLO asiste al servicio de asesoría para la formulación y socialización del Plan de acción de Fortalecimiento de la empresa ESTACIÓN PISCICOLA DEL AMAZONAS S.A.S.
Durante el servicio de asesoría se trabaja en las siguientes actividades y acciones:
1. ESTRUCTURA Y ORGANIZACIÓN:
INDICADOR: Eficiencia en la Toma de Decisiones
ACTIVIDADES:
• Falta de protocolos para crisis.
ACCIONES: Socialización de matriz de impacto y riesgos.
FECHA DE INICIO: 24/08/2026
DURACIÓN: 2 H
FECHA FIN: 24/08/2026
RESPONSABLE: Orientador y empresario.
ESTADO: POR INICIAR
INDICADOR: Alcance de los Objetivos Organizacionales
ACTIVIDADES:
• Falta de definición de objetivos claros
ACCIONES: Propuesta actualización de la plataforma estratégica.
FECHA DE INICIO: 24/06/2026.
DURACIÓN: 2 H
FECHA FIN: 24/06/2026.
RESPONSABLE: Orientador y empresario.
ESTADO: POR INICIAR
2.    GESTIÓN FINANCIERA:
INDICADOR: Registro de Ingresos y Gastos.
ACTIVIDADES: 
• Análisis de rentabilidad y liquidez.
ACCIONES: Modulo financiero plan de inversión.
FECHA DE INICIO: 24/07/2026.
DURACIÓN: 8 H.
FECHA FIN: 25/07/2026
RESPONSABLE: Orientador y empresario.
ESTADO: POR INICIAR
4.    GESTIÓN DE RECURSOS HUMANOS:
INDICADOR: Reclutamiento, Selección y Retención de Personal
ACTIVIDADES:
 • Estructura y transparencia del proceso de reclutamiento.
• Estrategias de participación y retención de personal.
ACCIONES: Planeación del proceso de gestión de talento humano.
FECHA DE INICIO: 24/09/2026.
DURACIÓN: 16 H.
FECHA FIN: 26/09/2026.
RESPONSABLE: Orientador y empresario.
ESTADO: POR INICIAR
6.    ESTRATEGIA COMERCIAL:
INDICADOR: Estrategia de Diferenciación
ACTIVIDADES: 
• Identificación y comunicación de elementos diferenciadores.
ACCIONES: Análisis del módulo de competencia plan de inversión.
FECHA DE INICIO: 24/11/2026.
DURACIÓN: 4H.
FECHA FIN: 24/11/2026.
RESPONSABLE: Orientador y empresario.
ESTADO: POR INICIAR
INDICADOR: Comprensión de las Necesidades del Público Objetivo
ACTIVIDADES: 
• Investigación de mercado para comprender necesidades y preferencias.
• Utilización de análisis de datos y segmentación de clientes.
ACCIONES: Planeación del estudio de mercados y análisis de clientes.
FECHA DE INICIO: 24/10/2026.
DURACIÓN: 8H.
FECHA FIN: 25/10/2026
RESPONSABLE: Orientador y empresario.
ESTADO: POR INICIAR
8.    OTROS
INDICADOR: ¿Hay algún aspecto importante que no se haya abordado en este diagnóstico y que se considere relevante para mejorar? Por favor, dejar cualquier comentario adicional que pueda ser útil.
ACTIVIDADES: 
Se ve la necesidad de un plan de inversión para adquirir mercancía, materia prima, equipos tecnológicos para la tienda, capital para arriendo, salarios y otras necesidades para el desarrollo de nuestra actividad comercial.
ACCIONES: 
Formulación del plan de inversión Fondo Emprender.
FECHA DE INICIO: 25/11/2026.
DURACIÓN: 40H.
FECHA FIN: 30/11/2026.
RESPONSABLE: Orientador y empresario.
ESTADO: POR INICIAR
9. CONCLUSIONES
Una vez terminado el plan de acción, se socializa y se envía por correo electrónico al representante legal de la empresa.</t>
  </si>
  <si>
    <t>Informe Diagnóstico de Fortalecimiento Empresarial</t>
  </si>
  <si>
    <t>Iniciar la implementación del plan de Acción concertado: Estructura y Organización.</t>
  </si>
  <si>
    <t>Plan de Acción de Fortalecimiento</t>
  </si>
  <si>
    <t>Fortalecimiento</t>
  </si>
  <si>
    <t>Presencial</t>
  </si>
  <si>
    <t>Sí</t>
  </si>
  <si>
    <t>task:JZqo7t6KFGjCd5a+RxqKX6vZCnyeL64LfgUss4TpgulQHqCuZ161wSyxDnnMY/dgH3q4TKamX/MIu21dCFhw7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</si>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</sst>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R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129.7109375" style="1" customWidth="1"/>
    <col min="19" max="19" width="137.5703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46199.644826388903</v>
      </c>
      <c r="D2" s="5" t="s">
        <v>30</v>
      </c>
      <c r="E2" s="5" t="s">
        <v>31</v>
      </c>
      <c r="F2" s="6">
        <v>46197.508726851898</v>
      </c>
      <c r="G2" s="6">
        <v>46196.333333333299</v>
      </c>
      <c r="H2" s="5" t="s">
        <v>32</v>
      </c>
      <c r="I2" s="5" t="s">
        <v>33</v>
      </c>
      <c r="J2" s="5" t="s">
        <v>34</v>
      </c>
      <c r="K2" s="5" t="s">
        <v>35</v>
      </c>
      <c r="L2" s="5" t="s">
        <v>36</v>
      </c>
      <c r="M2" s="7">
        <v>120</v>
      </c>
      <c r="N2" s="5" t="s">
        <v>37</v>
      </c>
      <c r="O2" s="5" t="s">
        <v>37</v>
      </c>
      <c r="P2" s="5" t="s">
        <v>38</v>
      </c>
      <c r="Q2" s="4" t="s">
        <v>39</v>
      </c>
      <c r="R2" s="5" t="s">
        <v>40</v>
      </c>
      <c r="S2" s="5" t="s">
        <v>41</v>
      </c>
      <c r="T2" s="5" t="s">
        <v>42</v>
      </c>
      <c r="U2" s="5" t="s">
        <v>43</v>
      </c>
      <c r="V2" s="5" t="s">
        <v>44</v>
      </c>
      <c r="W2" s="5" t="s">
        <v>39</v>
      </c>
      <c r="X2" s="6">
        <v>46199.436493055597</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53</v>
      </c>
      <c r="B6" t="s">
        <v>54</v>
      </c>
      <c r="C6" t="s">
        <v>55</v>
      </c>
      <c r="D6" t="s">
        <v>56</v>
      </c>
      <c r="E6" t="s">
        <v>45</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2026-06-26T15:23:56Z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2026-06-26T15:23:18Z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08081580-9dcf-478b-81d6-df06a7cbdf13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